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1988" activeTab="0"/>
  </bookViews>
  <sheets>
    <sheet name="List2" sheetId="1" r:id="rId1"/>
    <sheet name="List3" sheetId="2" r:id="rId2"/>
  </sheets>
  <definedNames>
    <definedName name="aaaa">#REF!</definedName>
    <definedName name="bbbb">#REF!</definedName>
    <definedName name="nnnn">'List2'!$B$3</definedName>
  </definedNames>
  <calcPr fullCalcOnLoad="1"/>
</workbook>
</file>

<file path=xl/sharedStrings.xml><?xml version="1.0" encoding="utf-8"?>
<sst xmlns="http://schemas.openxmlformats.org/spreadsheetml/2006/main" count="6" uniqueCount="6">
  <si>
    <t>Distribuční funkce a hustota rozdělení libovolného pravděpodobnostního</t>
  </si>
  <si>
    <t>n=</t>
  </si>
  <si>
    <t>elementu v uspořádaném výběru z n prvků n&gt;=2.</t>
  </si>
  <si>
    <t>x</t>
  </si>
  <si>
    <t>f(x)</t>
  </si>
  <si>
    <t>F(x)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</si>
</sst>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0"/>
    <numFmt numFmtId="170" formatCode="0.0000"/>
    <numFmt numFmtId="171" formatCode="0.000"/>
    <numFmt numFmtId="172" formatCode="0.0"/>
    <numFmt numFmtId="173" formatCode="0.000000"/>
    <numFmt numFmtId="174" formatCode="#,##0.0"/>
    <numFmt numFmtId="17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"/>
          <c:w val="0.9745"/>
          <c:h val="0.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List2!$B$4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List2!$A$5:$A$105</c:f>
              <c:numCache/>
            </c:numRef>
          </c:xVal>
          <c:yVal>
            <c:numRef>
              <c:f>List2!$B$5:$B$105</c:f>
              <c:numCache/>
            </c:numRef>
          </c:yVal>
          <c:smooth val="0"/>
        </c:ser>
        <c:ser>
          <c:idx val="1"/>
          <c:order val="1"/>
          <c:tx>
            <c:strRef>
              <c:f>List2!$C$4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List2!$A$5:$A$105</c:f>
              <c:numCache/>
            </c:numRef>
          </c:xVal>
          <c:yVal>
            <c:numRef>
              <c:f>List2!$C$5:$C$105</c:f>
              <c:numCache/>
            </c:numRef>
          </c:yVal>
          <c:smooth val="0"/>
        </c:ser>
        <c:ser>
          <c:idx val="2"/>
          <c:order val="2"/>
          <c:tx>
            <c:strRef>
              <c:f>List2!$C$3</c:f>
              <c:strCache>
                <c:ptCount val="1"/>
                <c:pt idx="0">
                  <c:v>n=50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4890064"/>
        <c:axId val="47139665"/>
      </c:scatterChart>
      <c:valAx>
        <c:axId val="64890064"/>
        <c:scaling>
          <c:orientation val="minMax"/>
          <c:max val="1.0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39665"/>
        <c:crosses val="autoZero"/>
        <c:crossBetween val="midCat"/>
        <c:dispUnits/>
        <c:majorUnit val="0.05"/>
      </c:valAx>
      <c:valAx>
        <c:axId val="47139665"/>
        <c:scaling>
          <c:orientation val="minMax"/>
          <c:max val="1.0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90064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75"/>
          <c:y val="0.93325"/>
          <c:w val="0.93475"/>
          <c:h val="0.0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15</xdr:col>
      <xdr:colOff>514350</xdr:colOff>
      <xdr:row>24</xdr:row>
      <xdr:rowOff>85725</xdr:rowOff>
    </xdr:to>
    <xdr:graphicFrame>
      <xdr:nvGraphicFramePr>
        <xdr:cNvPr id="1" name="Graf 3"/>
        <xdr:cNvGraphicFramePr/>
      </xdr:nvGraphicFramePr>
      <xdr:xfrm>
        <a:off x="1162050" y="352425"/>
        <a:ext cx="72104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4.7109375" style="0" customWidth="1"/>
    <col min="2" max="2" width="6.421875" style="0" bestFit="1" customWidth="1"/>
    <col min="3" max="3" width="5.421875" style="0" bestFit="1" customWidth="1"/>
    <col min="4" max="4" width="0.71875" style="0" customWidth="1"/>
  </cols>
  <sheetData>
    <row r="1" s="5" customFormat="1" ht="13.5">
      <c r="A1" s="5" t="s">
        <v>0</v>
      </c>
    </row>
    <row r="2" s="5" customFormat="1" ht="13.5">
      <c r="A2" s="5" t="s">
        <v>2</v>
      </c>
    </row>
    <row r="3" spans="1:3" ht="14.25">
      <c r="A3" t="s">
        <v>1</v>
      </c>
      <c r="B3">
        <v>50</v>
      </c>
      <c r="C3" s="3" t="str">
        <f>CONCATENATE(A3,TEXT(nnnn,"##0"))</f>
        <v>n=50</v>
      </c>
    </row>
    <row r="4" spans="1:3" s="4" customFormat="1" ht="14.25">
      <c r="A4" s="4" t="s">
        <v>3</v>
      </c>
      <c r="B4" s="4" t="s">
        <v>4</v>
      </c>
      <c r="C4" s="4" t="s">
        <v>5</v>
      </c>
    </row>
    <row r="5" spans="1:3" ht="14.25">
      <c r="A5" s="1">
        <v>0</v>
      </c>
      <c r="B5" s="2">
        <f>nnnn*POWER(1-A5,nnnn-1)</f>
        <v>50</v>
      </c>
      <c r="C5" s="2">
        <f>1-POWER(1-A5,nnnn)</f>
        <v>0</v>
      </c>
    </row>
    <row r="6" spans="1:3" ht="14.25">
      <c r="A6" s="1">
        <f>A5+0.01</f>
        <v>0.01</v>
      </c>
      <c r="B6" s="2">
        <f>nnnn*POWER(1-A6,nnnn-1)</f>
        <v>30.55586197664324</v>
      </c>
      <c r="C6" s="2">
        <f>1-POWER(1-A6,nnnn)</f>
        <v>0.39499393286246387</v>
      </c>
    </row>
    <row r="7" spans="1:3" ht="14.25">
      <c r="A7" s="1">
        <f aca="true" t="shared" si="0" ref="A7:A70">A6+0.01</f>
        <v>0.02</v>
      </c>
      <c r="B7" s="2">
        <f>nnnn*POWER(1-A7,nnnn-1)</f>
        <v>18.580085718730434</v>
      </c>
      <c r="C7" s="2">
        <f>1-POWER(1-A7,nnnn)</f>
        <v>0.6358303199128835</v>
      </c>
    </row>
    <row r="8" spans="1:3" ht="14.25">
      <c r="A8" s="1">
        <f t="shared" si="0"/>
        <v>0.03</v>
      </c>
      <c r="B8" s="2">
        <f>nnnn*POWER(1-A8,nnnn-1)</f>
        <v>11.240483265330282</v>
      </c>
      <c r="C8" s="2">
        <f>1-POWER(1-A8,nnnn)</f>
        <v>0.7819346246525926</v>
      </c>
    </row>
    <row r="9" spans="1:3" ht="14.25">
      <c r="A9" s="1">
        <f t="shared" si="0"/>
        <v>0.04</v>
      </c>
      <c r="B9" s="2">
        <f>nnnn*POWER(1-A9,nnnn-1)</f>
        <v>6.764885079272842</v>
      </c>
      <c r="C9" s="2">
        <f>1-POWER(1-A9,nnnn)</f>
        <v>0.8701142064779614</v>
      </c>
    </row>
    <row r="10" spans="1:3" ht="14.25">
      <c r="A10" s="1">
        <f t="shared" si="0"/>
        <v>0.05</v>
      </c>
      <c r="B10" s="2">
        <f>nnnn*POWER(1-A10,nnnn-1)</f>
        <v>4.049735540879648</v>
      </c>
      <c r="C10" s="2">
        <f>1-POWER(1-A10,nnnn)</f>
        <v>0.9230550247232867</v>
      </c>
    </row>
    <row r="11" spans="1:3" ht="14.25">
      <c r="A11" s="1">
        <f t="shared" si="0"/>
        <v>0.060000000000000005</v>
      </c>
      <c r="B11" s="2">
        <f>nnnn*POWER(1-A11,nnnn-1)</f>
        <v>2.411208859613253</v>
      </c>
      <c r="C11" s="2">
        <f>1-POWER(1-A11,nnnn)</f>
        <v>0.9546692734392709</v>
      </c>
    </row>
    <row r="12" spans="1:3" ht="14.25">
      <c r="A12" s="1">
        <f t="shared" si="0"/>
        <v>0.07</v>
      </c>
      <c r="B12" s="2">
        <f>nnnn*POWER(1-A12,nnnn-1)</f>
        <v>1.4276918602888564</v>
      </c>
      <c r="C12" s="2">
        <f>1-POWER(1-A12,nnnn)</f>
        <v>0.9734449313986273</v>
      </c>
    </row>
    <row r="13" spans="1:3" ht="14.25">
      <c r="A13" s="1">
        <f t="shared" si="0"/>
        <v>0.08</v>
      </c>
      <c r="B13" s="2">
        <f>nnnn*POWER(1-A13,nnnn-1)</f>
        <v>0.8405693386871466</v>
      </c>
      <c r="C13" s="2">
        <f>1-POWER(1-A13,nnnn)</f>
        <v>0.9845335241681565</v>
      </c>
    </row>
    <row r="14" spans="1:3" ht="14.25">
      <c r="A14" s="1">
        <f t="shared" si="0"/>
        <v>0.09</v>
      </c>
      <c r="B14" s="2">
        <f>nnnn*POWER(1-A14,nnnn-1)</f>
        <v>0.4920375281541485</v>
      </c>
      <c r="C14" s="2">
        <f>1-POWER(1-A14,nnnn)</f>
        <v>0.9910449169875944</v>
      </c>
    </row>
    <row r="15" spans="1:3" ht="14.25">
      <c r="A15" s="1">
        <f t="shared" si="0"/>
        <v>0.09999999999999999</v>
      </c>
      <c r="B15" s="2">
        <f>nnnn*POWER(1-A15,nnnn-1)</f>
        <v>0.2863208448511181</v>
      </c>
      <c r="C15" s="2">
        <f>1-POWER(1-A15,nnnn)</f>
        <v>0.9948462247926799</v>
      </c>
    </row>
    <row r="16" spans="1:3" ht="14.25">
      <c r="A16" s="1">
        <f t="shared" si="0"/>
        <v>0.10999999999999999</v>
      </c>
      <c r="B16" s="2">
        <f>nnnn*POWER(1-A16,nnnn-1)</f>
        <v>0.1656076253794955</v>
      </c>
      <c r="C16" s="2">
        <f>1-POWER(1-A16,nnnn)</f>
        <v>0.9970521842682449</v>
      </c>
    </row>
    <row r="17" spans="1:3" ht="14.25">
      <c r="A17" s="1">
        <f t="shared" si="0"/>
        <v>0.11999999999999998</v>
      </c>
      <c r="B17" s="2">
        <f>nnnn*POWER(1-A17,nnnn-1)</f>
        <v>0.0951964908621193</v>
      </c>
      <c r="C17" s="2">
        <f>1-POWER(1-A17,nnnn)</f>
        <v>0.9983245417608267</v>
      </c>
    </row>
    <row r="18" spans="1:3" ht="14.25">
      <c r="A18" s="1">
        <f t="shared" si="0"/>
        <v>0.12999999999999998</v>
      </c>
      <c r="B18" s="2">
        <f>nnnn*POWER(1-A18,nnnn-1)</f>
        <v>0.0543767669801981</v>
      </c>
      <c r="C18" s="2">
        <f>1-POWER(1-A18,nnnn)</f>
        <v>0.9990538442545446</v>
      </c>
    </row>
    <row r="19" spans="1:3" ht="14.25">
      <c r="A19" s="1">
        <f t="shared" si="0"/>
        <v>0.13999999999999999</v>
      </c>
      <c r="B19" s="2">
        <f>nnnn*POWER(1-A19,nnnn-1)</f>
        <v>0.03085987163750037</v>
      </c>
      <c r="C19" s="2">
        <f>1-POWER(1-A19,nnnn)</f>
        <v>0.999469210207835</v>
      </c>
    </row>
    <row r="20" spans="1:3" ht="14.25">
      <c r="A20" s="1">
        <f t="shared" si="0"/>
        <v>0.15</v>
      </c>
      <c r="B20" s="2">
        <f>nnnn*POWER(1-A20,nnnn-1)</f>
        <v>0.01739792139486463</v>
      </c>
      <c r="C20" s="2">
        <f>1-POWER(1-A20,nnnn)</f>
        <v>0.9997042353362873</v>
      </c>
    </row>
    <row r="21" spans="1:3" ht="14.25">
      <c r="A21" s="1">
        <f t="shared" si="0"/>
        <v>0.16</v>
      </c>
      <c r="B21" s="2">
        <f>nnnn*POWER(1-A21,nnnn-1)</f>
        <v>0.009742154693781965</v>
      </c>
      <c r="C21" s="2">
        <f>1-POWER(1-A21,nnnn)</f>
        <v>0.9998363318011445</v>
      </c>
    </row>
    <row r="22" spans="1:3" ht="14.25">
      <c r="A22" s="1">
        <f t="shared" si="0"/>
        <v>0.17</v>
      </c>
      <c r="B22" s="2">
        <f>nnnn*POWER(1-A22,nnnn-1)</f>
        <v>0.005417470196240577</v>
      </c>
      <c r="C22" s="2">
        <f>1-POWER(1-A22,nnnn)</f>
        <v>0.9999100699947424</v>
      </c>
    </row>
    <row r="23" spans="1:3" ht="14.25">
      <c r="A23" s="1">
        <f t="shared" si="0"/>
        <v>0.18000000000000002</v>
      </c>
      <c r="B23" s="2">
        <f>nnnn*POWER(1-A23,nnnn-1)</f>
        <v>0.0029912228596197625</v>
      </c>
      <c r="C23" s="2">
        <f>1-POWER(1-A23,nnnn)</f>
        <v>0.9999509439451022</v>
      </c>
    </row>
    <row r="24" spans="1:3" ht="14.25">
      <c r="A24" s="1">
        <f t="shared" si="0"/>
        <v>0.19000000000000003</v>
      </c>
      <c r="B24" s="2">
        <f>nnnn*POWER(1-A24,nnnn-1)</f>
        <v>0.0016395925239251475</v>
      </c>
      <c r="C24" s="2">
        <f>1-POWER(1-A24,nnnn)</f>
        <v>0.9999734386011124</v>
      </c>
    </row>
    <row r="25" spans="1:3" ht="14.25">
      <c r="A25" s="1">
        <f t="shared" si="0"/>
        <v>0.20000000000000004</v>
      </c>
      <c r="B25" s="2">
        <f>nnnn*POWER(1-A25,nnnn-1)</f>
        <v>0.0008920298079412214</v>
      </c>
      <c r="C25" s="2">
        <f>1-POWER(1-A25,nnnn)</f>
        <v>0.9999857275230729</v>
      </c>
    </row>
    <row r="26" spans="1:3" ht="14.25">
      <c r="A26" s="1">
        <f t="shared" si="0"/>
        <v>0.21000000000000005</v>
      </c>
      <c r="B26" s="2">
        <f>nnnn*POWER(1-A26,nnnn-1)</f>
        <v>0.00048161219757282976</v>
      </c>
      <c r="C26" s="2">
        <f>1-POWER(1-A26,nnnn)</f>
        <v>0.9999923905272784</v>
      </c>
    </row>
    <row r="27" spans="1:3" ht="14.25">
      <c r="A27" s="1">
        <f t="shared" si="0"/>
        <v>0.22000000000000006</v>
      </c>
      <c r="B27" s="2">
        <f>nnnn*POWER(1-A27,nnnn-1)</f>
        <v>0.0002579915823311562</v>
      </c>
      <c r="C27" s="2">
        <f>1-POWER(1-A27,nnnn)</f>
        <v>0.9999959753313157</v>
      </c>
    </row>
    <row r="28" spans="1:3" ht="14.25">
      <c r="A28" s="1">
        <f t="shared" si="0"/>
        <v>0.23000000000000007</v>
      </c>
      <c r="B28" s="2">
        <f>nnnn*POWER(1-A28,nnnn-1)</f>
        <v>0.00013709308131863393</v>
      </c>
      <c r="C28" s="2">
        <f>1-POWER(1-A28,nnnn)</f>
        <v>0.9999978887665477</v>
      </c>
    </row>
    <row r="29" spans="1:3" ht="14.25">
      <c r="A29" s="1">
        <f t="shared" si="0"/>
        <v>0.24000000000000007</v>
      </c>
      <c r="B29" s="2">
        <f>nnnn*POWER(1-A29,nnnn-1)</f>
        <v>7.224969633487219E-05</v>
      </c>
      <c r="C29" s="2">
        <f>1-POWER(1-A29,nnnn)</f>
        <v>0.9999989018046157</v>
      </c>
    </row>
    <row r="30" spans="1:3" ht="14.25">
      <c r="A30" s="1">
        <f t="shared" si="0"/>
        <v>0.25000000000000006</v>
      </c>
      <c r="B30" s="2">
        <f>nnnn*POWER(1-A30,nnnn-1)</f>
        <v>3.7754777095129176E-05</v>
      </c>
      <c r="C30" s="2">
        <f>1-POWER(1-A30,nnnn)</f>
        <v>0.9999994336783435</v>
      </c>
    </row>
    <row r="31" spans="1:3" ht="14.25">
      <c r="A31" s="1">
        <f t="shared" si="0"/>
        <v>0.26000000000000006</v>
      </c>
      <c r="B31" s="2">
        <f>nnnn*POWER(1-A31,nnnn-1)</f>
        <v>1.955799231547119E-05</v>
      </c>
      <c r="C31" s="2">
        <f>1-POWER(1-A31,nnnn)</f>
        <v>0.9999997105417138</v>
      </c>
    </row>
    <row r="32" spans="1:3" ht="14.25">
      <c r="A32" s="1">
        <f t="shared" si="0"/>
        <v>0.2700000000000001</v>
      </c>
      <c r="B32" s="2">
        <f>nnnn*POWER(1-A32,nnnn-1)</f>
        <v>1.0041304802693569E-05</v>
      </c>
      <c r="C32" s="2">
        <f>1-POWER(1-A32,nnnn)</f>
        <v>0.9999998533969499</v>
      </c>
    </row>
    <row r="33" spans="1:3" ht="14.25">
      <c r="A33" s="1">
        <f t="shared" si="0"/>
        <v>0.2800000000000001</v>
      </c>
      <c r="B33" s="2">
        <f>nnnn*POWER(1-A33,nnnn-1)</f>
        <v>5.1081345648422174E-06</v>
      </c>
      <c r="C33" s="2">
        <f>1-POWER(1-A33,nnnn)</f>
        <v>0.9999999264428623</v>
      </c>
    </row>
    <row r="34" spans="1:3" ht="14.25">
      <c r="A34" s="1">
        <f t="shared" si="0"/>
        <v>0.2900000000000001</v>
      </c>
      <c r="B34" s="2">
        <f>nnnn*POWER(1-A34,nnnn-1)</f>
        <v>2.5741217938186804E-06</v>
      </c>
      <c r="C34" s="2">
        <f>1-POWER(1-A34,nnnn)</f>
        <v>0.9999999634474706</v>
      </c>
    </row>
    <row r="35" spans="1:3" ht="14.25">
      <c r="A35" s="1">
        <f t="shared" si="0"/>
        <v>0.3000000000000001</v>
      </c>
      <c r="B35" s="2">
        <f>nnnn*POWER(1-A35,nnnn-1)</f>
        <v>1.2846178876052897E-06</v>
      </c>
      <c r="C35" s="2">
        <f>1-POWER(1-A35,nnnn)</f>
        <v>0.9999999820153496</v>
      </c>
    </row>
    <row r="36" spans="1:3" ht="14.25">
      <c r="A36" s="1">
        <f t="shared" si="0"/>
        <v>0.3100000000000001</v>
      </c>
      <c r="B36" s="2">
        <f>nnnn*POWER(1-A36,nnnn-1)</f>
        <v>6.347101603026637E-07</v>
      </c>
      <c r="C36" s="2">
        <f>1-POWER(1-A36,nnnn)</f>
        <v>0.9999999912409998</v>
      </c>
    </row>
    <row r="37" spans="1:3" ht="14.25">
      <c r="A37" s="1">
        <f t="shared" si="0"/>
        <v>0.3200000000000001</v>
      </c>
      <c r="B37" s="2">
        <f>nnnn*POWER(1-A37,nnnn-1)</f>
        <v>3.1038928960875176E-07</v>
      </c>
      <c r="C37" s="2">
        <f>1-POWER(1-A37,nnnn)</f>
        <v>0.9999999957787057</v>
      </c>
    </row>
    <row r="38" spans="1:3" ht="14.25">
      <c r="A38" s="1">
        <f t="shared" si="0"/>
        <v>0.3300000000000001</v>
      </c>
      <c r="B38" s="2">
        <f>nnnn*POWER(1-A38,nnnn-1)</f>
        <v>1.5018803551231694E-07</v>
      </c>
      <c r="C38" s="2">
        <f>1-POWER(1-A38,nnnn)</f>
        <v>0.9999999979874803</v>
      </c>
    </row>
    <row r="39" spans="1:3" ht="14.25">
      <c r="A39" s="1">
        <f t="shared" si="0"/>
        <v>0.34000000000000014</v>
      </c>
      <c r="B39" s="2">
        <f>nnnn*POWER(1-A39,nnnn-1)</f>
        <v>7.188244585475576E-08</v>
      </c>
      <c r="C39" s="2">
        <f>1-POWER(1-A39,nnnn)</f>
        <v>0.9999999990511517</v>
      </c>
    </row>
    <row r="40" spans="1:3" ht="14.25">
      <c r="A40" s="1">
        <f t="shared" si="0"/>
        <v>0.35000000000000014</v>
      </c>
      <c r="B40" s="2">
        <f>nnnn*POWER(1-A40,nnnn-1)</f>
        <v>3.401923002985453E-08</v>
      </c>
      <c r="C40" s="2">
        <f>1-POWER(1-A40,nnnn)</f>
        <v>0.99999999955775</v>
      </c>
    </row>
    <row r="41" spans="1:3" ht="14.25">
      <c r="A41" s="1">
        <f t="shared" si="0"/>
        <v>0.36000000000000015</v>
      </c>
      <c r="B41" s="2">
        <f>nnnn*POWER(1-A41,nnnn-1)</f>
        <v>1.591434356511305E-08</v>
      </c>
      <c r="C41" s="2">
        <f>1-POWER(1-A41,nnnn)</f>
        <v>0.9999999997962964</v>
      </c>
    </row>
    <row r="42" spans="1:3" ht="14.25">
      <c r="A42" s="1">
        <f t="shared" si="0"/>
        <v>0.37000000000000016</v>
      </c>
      <c r="B42" s="2">
        <f>nnnn*POWER(1-A42,nnnn-1)</f>
        <v>7.3562575778000614E-09</v>
      </c>
      <c r="C42" s="2">
        <f>1-POWER(1-A42,nnnn)</f>
        <v>0.9999999999073111</v>
      </c>
    </row>
    <row r="43" spans="1:3" ht="14.25">
      <c r="A43" s="1">
        <f t="shared" si="0"/>
        <v>0.38000000000000017</v>
      </c>
      <c r="B43" s="2">
        <f>nnnn*POWER(1-A43,nnnn-1)</f>
        <v>3.3586348479691483E-09</v>
      </c>
      <c r="C43" s="2">
        <f>1-POWER(1-A43,nnnn)</f>
        <v>0.999999999958353</v>
      </c>
    </row>
    <row r="44" spans="1:3" ht="14.25">
      <c r="A44" s="1">
        <f t="shared" si="0"/>
        <v>0.3900000000000002</v>
      </c>
      <c r="B44" s="2">
        <f>nnnn*POWER(1-A44,nnnn-1)</f>
        <v>1.514021072657341E-09</v>
      </c>
      <c r="C44" s="2">
        <f>1-POWER(1-A44,nnnn)</f>
        <v>0.999999999981529</v>
      </c>
    </row>
    <row r="45" spans="1:3" ht="14.25">
      <c r="A45" s="1">
        <f t="shared" si="0"/>
        <v>0.4000000000000002</v>
      </c>
      <c r="B45" s="2">
        <f>nnnn*POWER(1-A45,nnnn-1)</f>
        <v>6.735677312206292E-10</v>
      </c>
      <c r="C45" s="2">
        <f>1-POWER(1-A45,nnnn)</f>
        <v>0.9999999999919171</v>
      </c>
    </row>
    <row r="46" spans="1:3" ht="14.25">
      <c r="A46" s="1">
        <f t="shared" si="0"/>
        <v>0.4100000000000002</v>
      </c>
      <c r="B46" s="2">
        <f>nnnn*POWER(1-A46,nnnn-1)</f>
        <v>2.95609627921631E-10</v>
      </c>
      <c r="C46" s="2">
        <f>1-POWER(1-A46,nnnn)</f>
        <v>0.9999999999965118</v>
      </c>
    </row>
    <row r="47" spans="1:3" ht="14.25">
      <c r="A47" s="1">
        <f t="shared" si="0"/>
        <v>0.4200000000000002</v>
      </c>
      <c r="B47" s="2">
        <f>nnnn*POWER(1-A47,nnnn-1)</f>
        <v>1.2792095379925937E-10</v>
      </c>
      <c r="C47" s="2">
        <f>1-POWER(1-A47,nnnn)</f>
        <v>0.9999999999985161</v>
      </c>
    </row>
    <row r="48" spans="1:3" ht="14.25">
      <c r="A48" s="1">
        <f t="shared" si="0"/>
        <v>0.4300000000000002</v>
      </c>
      <c r="B48" s="2">
        <f>nnnn*POWER(1-A48,nnnn-1)</f>
        <v>5.455542360627685E-11</v>
      </c>
      <c r="C48" s="2">
        <f>1-POWER(1-A48,nnnn)</f>
        <v>0.999999999999378</v>
      </c>
    </row>
    <row r="49" spans="1:3" ht="14.25">
      <c r="A49" s="1">
        <f t="shared" si="0"/>
        <v>0.4400000000000002</v>
      </c>
      <c r="B49" s="2">
        <f>nnnn*POWER(1-A49,nnnn-1)</f>
        <v>2.2918348951167926E-11</v>
      </c>
      <c r="C49" s="2">
        <f>1-POWER(1-A49,nnnn)</f>
        <v>0.9999999999997433</v>
      </c>
    </row>
    <row r="50" spans="1:3" ht="14.25">
      <c r="A50" s="1">
        <f t="shared" si="0"/>
        <v>0.45000000000000023</v>
      </c>
      <c r="B50" s="2">
        <f>nnnn*POWER(1-A50,nnnn-1)</f>
        <v>9.478547472539663E-12</v>
      </c>
      <c r="C50" s="2">
        <f>1-POWER(1-A50,nnnn)</f>
        <v>0.9999999999998958</v>
      </c>
    </row>
    <row r="51" spans="1:3" ht="14.25">
      <c r="A51" s="1">
        <f t="shared" si="0"/>
        <v>0.46000000000000024</v>
      </c>
      <c r="B51" s="2">
        <f>nnnn*POWER(1-A51,nnnn-1)</f>
        <v>3.8571296373507944E-12</v>
      </c>
      <c r="C51" s="2">
        <f>1-POWER(1-A51,nnnn)</f>
        <v>0.9999999999999584</v>
      </c>
    </row>
    <row r="52" spans="1:3" ht="14.25">
      <c r="A52" s="1">
        <f t="shared" si="0"/>
        <v>0.47000000000000025</v>
      </c>
      <c r="B52" s="2">
        <f>nnnn*POWER(1-A52,nnnn-1)</f>
        <v>1.5434324070371831E-12</v>
      </c>
      <c r="C52" s="2">
        <f>1-POWER(1-A52,nnnn)</f>
        <v>0.9999999999999837</v>
      </c>
    </row>
    <row r="53" spans="1:3" ht="14.25">
      <c r="A53" s="1">
        <f t="shared" si="0"/>
        <v>0.48000000000000026</v>
      </c>
      <c r="B53" s="2">
        <f>nnnn*POWER(1-A53,nnnn-1)</f>
        <v>6.069233445967845E-13</v>
      </c>
      <c r="C53" s="2">
        <f>1-POWER(1-A53,nnnn)</f>
        <v>0.9999999999999937</v>
      </c>
    </row>
    <row r="54" spans="1:3" ht="14.25">
      <c r="A54" s="1">
        <f t="shared" si="0"/>
        <v>0.49000000000000027</v>
      </c>
      <c r="B54" s="2">
        <f>nnnn*POWER(1-A54,nnnn-1)</f>
        <v>2.3437356883787464E-13</v>
      </c>
      <c r="C54" s="2">
        <f>1-POWER(1-A54,nnnn)</f>
        <v>0.9999999999999976</v>
      </c>
    </row>
    <row r="55" spans="1:3" ht="14.25">
      <c r="A55" s="1">
        <f t="shared" si="0"/>
        <v>0.5000000000000002</v>
      </c>
      <c r="B55" s="2">
        <f>nnnn*POWER(1-A55,nnnn-1)</f>
        <v>8.881784197001059E-14</v>
      </c>
      <c r="C55" s="2">
        <f>1-POWER(1-A55,nnnn)</f>
        <v>0.9999999999999991</v>
      </c>
    </row>
    <row r="56" spans="1:3" ht="14.25">
      <c r="A56" s="1">
        <f t="shared" si="0"/>
        <v>0.5100000000000002</v>
      </c>
      <c r="B56" s="2">
        <f>nnnn*POWER(1-A56,nnnn-1)</f>
        <v>3.300486234310904E-14</v>
      </c>
      <c r="C56" s="2">
        <f>1-POWER(1-A56,nnnn)</f>
        <v>0.9999999999999997</v>
      </c>
    </row>
    <row r="57" spans="1:3" ht="14.25">
      <c r="A57" s="1">
        <f t="shared" si="0"/>
        <v>0.5200000000000002</v>
      </c>
      <c r="B57" s="2">
        <f>nnnn*POWER(1-A57,nnnn-1)</f>
        <v>1.201684987832273E-14</v>
      </c>
      <c r="C57" s="2">
        <f>1-POWER(1-A57,nnnn)</f>
        <v>0.9999999999999999</v>
      </c>
    </row>
    <row r="58" spans="1:3" ht="14.25">
      <c r="A58" s="1">
        <f t="shared" si="0"/>
        <v>0.5300000000000002</v>
      </c>
      <c r="B58" s="2">
        <f>nnnn*POWER(1-A58,nnnn-1)</f>
        <v>4.283167348996364E-15</v>
      </c>
      <c r="C58" s="2">
        <f>1-POWER(1-A58,nnnn)</f>
        <v>1</v>
      </c>
    </row>
    <row r="59" spans="1:3" ht="14.25">
      <c r="A59" s="1">
        <f t="shared" si="0"/>
        <v>0.5400000000000003</v>
      </c>
      <c r="B59" s="2">
        <f>nnnn*POWER(1-A59,nnnn-1)</f>
        <v>1.493151093767015E-15</v>
      </c>
      <c r="C59" s="2">
        <f>1-POWER(1-A59,nnnn)</f>
        <v>1</v>
      </c>
    </row>
    <row r="60" spans="1:3" ht="14.25">
      <c r="A60" s="1">
        <f t="shared" si="0"/>
        <v>0.5500000000000003</v>
      </c>
      <c r="B60" s="2">
        <f>nnnn*POWER(1-A60,nnnn-1)</f>
        <v>5.086079910141257E-16</v>
      </c>
      <c r="C60" s="2">
        <f>1-POWER(1-A60,nnnn)</f>
        <v>1</v>
      </c>
    </row>
    <row r="61" spans="1:3" ht="14.25">
      <c r="A61" s="1">
        <f t="shared" si="0"/>
        <v>0.5600000000000003</v>
      </c>
      <c r="B61" s="2">
        <f>nnnn*POWER(1-A61,nnnn-1)</f>
        <v>1.691029376298237E-16</v>
      </c>
      <c r="C61" s="2">
        <f>1-POWER(1-A61,nnnn)</f>
        <v>1</v>
      </c>
    </row>
    <row r="62" spans="1:3" ht="14.25">
      <c r="A62" s="1">
        <f t="shared" si="0"/>
        <v>0.5700000000000003</v>
      </c>
      <c r="B62" s="2">
        <f>nnnn*POWER(1-A62,nnnn-1)</f>
        <v>5.481814404628588E-17</v>
      </c>
      <c r="C62" s="2">
        <f>1-POWER(1-A62,nnnn)</f>
        <v>1</v>
      </c>
    </row>
    <row r="63" spans="1:3" ht="14.25">
      <c r="A63" s="1">
        <f t="shared" si="0"/>
        <v>0.5800000000000003</v>
      </c>
      <c r="B63" s="2">
        <f>nnnn*POWER(1-A63,nnnn-1)</f>
        <v>1.7305543120794304E-17</v>
      </c>
      <c r="C63" s="2">
        <f>1-POWER(1-A63,nnnn)</f>
        <v>1</v>
      </c>
    </row>
    <row r="64" spans="1:3" ht="14.25">
      <c r="A64" s="1">
        <f t="shared" si="0"/>
        <v>0.5900000000000003</v>
      </c>
      <c r="B64" s="2">
        <f>nnnn*POWER(1-A64,nnnn-1)</f>
        <v>5.3134791848557686E-18</v>
      </c>
      <c r="C64" s="2">
        <f>1-POWER(1-A64,nnnn)</f>
        <v>1</v>
      </c>
    </row>
    <row r="65" spans="1:3" ht="14.25">
      <c r="A65" s="1">
        <f t="shared" si="0"/>
        <v>0.6000000000000003</v>
      </c>
      <c r="B65" s="2">
        <f>nnnn*POWER(1-A65,nnnn-1)</f>
        <v>1.5845632502852274E-18</v>
      </c>
      <c r="C65" s="2">
        <f>1-POWER(1-A65,nnnn)</f>
        <v>1</v>
      </c>
    </row>
    <row r="66" spans="1:3" ht="14.25">
      <c r="A66" s="1">
        <f t="shared" si="0"/>
        <v>0.6100000000000003</v>
      </c>
      <c r="B66" s="2">
        <f>nnnn*POWER(1-A66,nnnn-1)</f>
        <v>4.582851117816277E-19</v>
      </c>
      <c r="C66" s="2">
        <f>1-POWER(1-A66,nnnn)</f>
        <v>1</v>
      </c>
    </row>
    <row r="67" spans="1:3" ht="14.25">
      <c r="A67" s="1">
        <f t="shared" si="0"/>
        <v>0.6200000000000003</v>
      </c>
      <c r="B67" s="2">
        <f>nnnn*POWER(1-A67,nnnn-1)</f>
        <v>1.2834124222903649E-19</v>
      </c>
      <c r="C67" s="2">
        <f>1-POWER(1-A67,nnnn)</f>
        <v>1</v>
      </c>
    </row>
    <row r="68" spans="1:3" ht="14.25">
      <c r="A68" s="1">
        <f t="shared" si="0"/>
        <v>0.6300000000000003</v>
      </c>
      <c r="B68" s="2">
        <f>nnnn*POWER(1-A68,nnnn-1)</f>
        <v>3.474197341452321E-20</v>
      </c>
      <c r="C68" s="2">
        <f>1-POWER(1-A68,nnnn)</f>
        <v>1</v>
      </c>
    </row>
    <row r="69" spans="1:3" ht="14.25">
      <c r="A69" s="1">
        <f t="shared" si="0"/>
        <v>0.6400000000000003</v>
      </c>
      <c r="B69" s="2">
        <f>nnnn*POWER(1-A69,nnnn-1)</f>
        <v>9.073869770833893E-21</v>
      </c>
      <c r="C69" s="2">
        <f>1-POWER(1-A69,nnnn)</f>
        <v>1</v>
      </c>
    </row>
    <row r="70" spans="1:3" ht="14.25">
      <c r="A70" s="1">
        <f t="shared" si="0"/>
        <v>0.6500000000000004</v>
      </c>
      <c r="B70" s="2">
        <f>nnnn*POWER(1-A70,nnnn-1)</f>
        <v>2.2819397706634513E-21</v>
      </c>
      <c r="C70" s="2">
        <f>1-POWER(1-A70,nnnn)</f>
        <v>1</v>
      </c>
    </row>
    <row r="71" spans="1:3" ht="14.25">
      <c r="A71" s="1">
        <f aca="true" t="shared" si="1" ref="A71:A105">A70+0.01</f>
        <v>0.6600000000000004</v>
      </c>
      <c r="B71" s="2">
        <f>nnnn*POWER(1-A71,nnnn-1)</f>
        <v>5.513621374730654E-22</v>
      </c>
      <c r="C71" s="2">
        <f>1-POWER(1-A71,nnnn)</f>
        <v>1</v>
      </c>
    </row>
    <row r="72" spans="1:3" ht="14.25">
      <c r="A72" s="1">
        <f t="shared" si="1"/>
        <v>0.6700000000000004</v>
      </c>
      <c r="B72" s="2">
        <f>nnnn*POWER(1-A72,nnnn-1)</f>
        <v>1.2768887432690724E-22</v>
      </c>
      <c r="C72" s="2">
        <f>1-POWER(1-A72,nnnn)</f>
        <v>1</v>
      </c>
    </row>
    <row r="73" spans="1:3" ht="14.25">
      <c r="A73" s="1">
        <f t="shared" si="1"/>
        <v>0.6800000000000004</v>
      </c>
      <c r="B73" s="2">
        <f>nnnn*POWER(1-A73,nnnn-1)</f>
        <v>2.82695530364525E-23</v>
      </c>
      <c r="C73" s="2">
        <f>1-POWER(1-A73,nnnn)</f>
        <v>1</v>
      </c>
    </row>
    <row r="74" spans="1:3" ht="14.25">
      <c r="A74" s="1">
        <f t="shared" si="1"/>
        <v>0.6900000000000004</v>
      </c>
      <c r="B74" s="2">
        <f>nnnn*POWER(1-A74,nnnn-1)</f>
        <v>5.966133983237687E-24</v>
      </c>
      <c r="C74" s="2">
        <f>1-POWER(1-A74,nnnn)</f>
        <v>1</v>
      </c>
    </row>
    <row r="75" spans="1:3" ht="14.25">
      <c r="A75" s="1">
        <f t="shared" si="1"/>
        <v>0.7000000000000004</v>
      </c>
      <c r="B75" s="2">
        <f>nnnn*POWER(1-A75,nnnn-1)</f>
        <v>1.196496646153008E-24</v>
      </c>
      <c r="C75" s="2">
        <f>1-POWER(1-A75,nnnn)</f>
        <v>1</v>
      </c>
    </row>
    <row r="76" spans="1:3" ht="14.25">
      <c r="A76" s="1">
        <f t="shared" si="1"/>
        <v>0.7100000000000004</v>
      </c>
      <c r="B76" s="2">
        <f>nnnn*POWER(1-A76,nnnn-1)</f>
        <v>2.2723326118390485E-25</v>
      </c>
      <c r="C76" s="2">
        <f>1-POWER(1-A76,nnnn)</f>
        <v>1</v>
      </c>
    </row>
    <row r="77" spans="1:3" ht="14.25">
      <c r="A77" s="1">
        <f t="shared" si="1"/>
        <v>0.7200000000000004</v>
      </c>
      <c r="B77" s="2">
        <f>nnnn*POWER(1-A77,nnnn-1)</f>
        <v>4.071116590716625E-26</v>
      </c>
      <c r="C77" s="2">
        <f>1-POWER(1-A77,nnnn)</f>
        <v>1</v>
      </c>
    </row>
    <row r="78" spans="1:3" ht="14.25">
      <c r="A78" s="1">
        <f t="shared" si="1"/>
        <v>0.7300000000000004</v>
      </c>
      <c r="B78" s="2">
        <f>nnnn*POWER(1-A78,nnnn-1)</f>
        <v>6.851638611761082E-27</v>
      </c>
      <c r="C78" s="2">
        <f>1-POWER(1-A78,nnnn)</f>
        <v>1</v>
      </c>
    </row>
    <row r="79" spans="1:3" ht="14.25">
      <c r="A79" s="1">
        <f t="shared" si="1"/>
        <v>0.7400000000000004</v>
      </c>
      <c r="B79" s="2">
        <f>nnnn*POWER(1-A79,nnnn-1)</f>
        <v>1.0781124341661003E-27</v>
      </c>
      <c r="C79" s="2">
        <f>1-POWER(1-A79,nnnn)</f>
        <v>1</v>
      </c>
    </row>
    <row r="80" spans="1:3" ht="14.25">
      <c r="A80" s="1">
        <f t="shared" si="1"/>
        <v>0.7500000000000004</v>
      </c>
      <c r="B80" s="2">
        <f>nnnn*POWER(1-A80,nnnn-1)</f>
        <v>1.5777218104418864E-28</v>
      </c>
      <c r="C80" s="2">
        <f>1-POWER(1-A80,nnnn)</f>
        <v>1</v>
      </c>
    </row>
    <row r="81" spans="1:3" ht="14.25">
      <c r="A81" s="1">
        <f t="shared" si="1"/>
        <v>0.7600000000000005</v>
      </c>
      <c r="B81" s="2">
        <f>nnnn*POWER(1-A81,nnnn-1)</f>
        <v>2.1346213469403225E-29</v>
      </c>
      <c r="C81" s="2">
        <f>1-POWER(1-A81,nnnn)</f>
        <v>1</v>
      </c>
    </row>
    <row r="82" spans="1:3" ht="14.25">
      <c r="A82" s="1">
        <f t="shared" si="1"/>
        <v>0.7700000000000005</v>
      </c>
      <c r="B82" s="2">
        <f>nnnn*POWER(1-A82,nnnn-1)</f>
        <v>2.652369157670812E-30</v>
      </c>
      <c r="C82" s="2">
        <f>1-POWER(1-A82,nnnn)</f>
        <v>1</v>
      </c>
    </row>
    <row r="83" spans="1:3" ht="14.25">
      <c r="A83" s="1">
        <f t="shared" si="1"/>
        <v>0.7800000000000005</v>
      </c>
      <c r="B83" s="2">
        <f>nnnn*POWER(1-A83,nnnn-1)</f>
        <v>3.00387159821389E-31</v>
      </c>
      <c r="C83" s="2">
        <f>1-POWER(1-A83,nnnn)</f>
        <v>1</v>
      </c>
    </row>
    <row r="84" spans="1:3" ht="14.25">
      <c r="A84" s="1">
        <f t="shared" si="1"/>
        <v>0.7900000000000005</v>
      </c>
      <c r="B84" s="2">
        <f>nnnn*POWER(1-A84,nnnn-1)</f>
        <v>3.074081988215656E-32</v>
      </c>
      <c r="C84" s="2">
        <f>1-POWER(1-A84,nnnn)</f>
        <v>1</v>
      </c>
    </row>
    <row r="85" spans="1:3" ht="14.25">
      <c r="A85" s="1">
        <f t="shared" si="1"/>
        <v>0.8000000000000005</v>
      </c>
      <c r="B85" s="2">
        <f>nnnn*POWER(1-A85,nnnn-1)</f>
        <v>2.814749767106224E-33</v>
      </c>
      <c r="C85" s="2">
        <f>1-POWER(1-A85,nnnn)</f>
        <v>1</v>
      </c>
    </row>
    <row r="86" spans="1:3" ht="14.25">
      <c r="A86" s="1">
        <f t="shared" si="1"/>
        <v>0.8100000000000005</v>
      </c>
      <c r="B86" s="2">
        <f>nnnn*POWER(1-A86,nnnn-1)</f>
        <v>2.279798434106541E-34</v>
      </c>
      <c r="C86" s="2">
        <f>1-POWER(1-A86,nnnn)</f>
        <v>1</v>
      </c>
    </row>
    <row r="87" spans="1:3" ht="14.25">
      <c r="A87" s="1">
        <f t="shared" si="1"/>
        <v>0.8200000000000005</v>
      </c>
      <c r="B87" s="2">
        <f>nnnn*POWER(1-A87,nnnn-1)</f>
        <v>1.6118430627246484E-35</v>
      </c>
      <c r="C87" s="2">
        <f>1-POWER(1-A87,nnnn)</f>
        <v>1</v>
      </c>
    </row>
    <row r="88" spans="1:3" ht="14.25">
      <c r="A88" s="1">
        <f t="shared" si="1"/>
        <v>0.8300000000000005</v>
      </c>
      <c r="B88" s="2">
        <f>nnnn*POWER(1-A88,nnnn-1)</f>
        <v>9.794159038865265E-37</v>
      </c>
      <c r="C88" s="2">
        <f>1-POWER(1-A88,nnnn)</f>
        <v>1</v>
      </c>
    </row>
    <row r="89" spans="1:3" ht="14.25">
      <c r="A89" s="1">
        <f t="shared" si="1"/>
        <v>0.8400000000000005</v>
      </c>
      <c r="B89" s="2">
        <f>nnnn*POWER(1-A89,nnnn-1)</f>
        <v>5.021681388308534E-38</v>
      </c>
      <c r="C89" s="2">
        <f>1-POWER(1-A89,nnnn)</f>
        <v>1</v>
      </c>
    </row>
    <row r="90" spans="1:3" ht="14.25">
      <c r="A90" s="1">
        <f t="shared" si="1"/>
        <v>0.8500000000000005</v>
      </c>
      <c r="B90" s="2">
        <f>nnnn*POWER(1-A90,nnnn-1)</f>
        <v>2.1254050007131287E-39</v>
      </c>
      <c r="C90" s="2">
        <f>1-POWER(1-A90,nnnn)</f>
        <v>1</v>
      </c>
    </row>
    <row r="91" spans="1:3" ht="14.25">
      <c r="A91" s="1">
        <f t="shared" si="1"/>
        <v>0.8600000000000005</v>
      </c>
      <c r="B91" s="2">
        <f>nnnn*POWER(1-A91,nnnn-1)</f>
        <v>7.231755799914463E-41</v>
      </c>
      <c r="C91" s="2">
        <f>1-POWER(1-A91,nnnn)</f>
        <v>1</v>
      </c>
    </row>
    <row r="92" spans="1:3" ht="14.25">
      <c r="A92" s="1">
        <f t="shared" si="1"/>
        <v>0.8700000000000006</v>
      </c>
      <c r="B92" s="2">
        <f>nnnn*POWER(1-A92,nnnn-1)</f>
        <v>1.9151123960731646E-42</v>
      </c>
      <c r="C92" s="2">
        <f>1-POWER(1-A92,nnnn)</f>
        <v>1</v>
      </c>
    </row>
    <row r="93" spans="1:3" ht="14.25">
      <c r="A93" s="1">
        <f t="shared" si="1"/>
        <v>0.8800000000000006</v>
      </c>
      <c r="B93" s="2">
        <f>nnnn*POWER(1-A93,nnnn-1)</f>
        <v>3.7918492291666966E-44</v>
      </c>
      <c r="C93" s="2">
        <f>1-POWER(1-A93,nnnn)</f>
        <v>1</v>
      </c>
    </row>
    <row r="94" spans="1:3" ht="14.25">
      <c r="A94" s="1">
        <f t="shared" si="1"/>
        <v>0.8900000000000006</v>
      </c>
      <c r="B94" s="2">
        <f>nnnn*POWER(1-A94,nnnn-1)</f>
        <v>5.335947858166616E-46</v>
      </c>
      <c r="C94" s="2">
        <f>1-POWER(1-A94,nnnn)</f>
        <v>1</v>
      </c>
    </row>
    <row r="95" spans="1:3" ht="14.25">
      <c r="A95" s="1">
        <f t="shared" si="1"/>
        <v>0.9000000000000006</v>
      </c>
      <c r="B95" s="2">
        <f>nnnn*POWER(1-A95,nnnn-1)</f>
        <v>4.999999999998577E-48</v>
      </c>
      <c r="C95" s="2">
        <f>1-POWER(1-A95,nnnn)</f>
        <v>1</v>
      </c>
    </row>
    <row r="96" spans="1:3" ht="14.25">
      <c r="A96" s="1">
        <f t="shared" si="1"/>
        <v>0.9100000000000006</v>
      </c>
      <c r="B96" s="2">
        <f>nnnn*POWER(1-A96,nnnn-1)</f>
        <v>2.8632084485102566E-50</v>
      </c>
      <c r="C96" s="2">
        <f>1-POWER(1-A96,nnnn)</f>
        <v>1</v>
      </c>
    </row>
    <row r="97" spans="1:3" ht="14.25">
      <c r="A97" s="1">
        <f t="shared" si="1"/>
        <v>0.9200000000000006</v>
      </c>
      <c r="B97" s="2">
        <f>nnnn*POWER(1-A97,nnnn-1)</f>
        <v>8.920298079408994E-53</v>
      </c>
      <c r="C97" s="2">
        <f>1-POWER(1-A97,nnnn)</f>
        <v>1</v>
      </c>
    </row>
    <row r="98" spans="1:3" ht="14.25">
      <c r="A98" s="1">
        <f t="shared" si="1"/>
        <v>0.9300000000000006</v>
      </c>
      <c r="B98" s="2">
        <f>nnnn*POWER(1-A98,nnnn-1)</f>
        <v>1.2846178876047537E-55</v>
      </c>
      <c r="C98" s="2">
        <f>1-POWER(1-A98,nnnn)</f>
        <v>1</v>
      </c>
    </row>
    <row r="99" spans="1:3" ht="14.25">
      <c r="A99" s="1">
        <f t="shared" si="1"/>
        <v>0.9400000000000006</v>
      </c>
      <c r="B99" s="2">
        <f>nnnn*POWER(1-A99,nnnn-1)</f>
        <v>6.735677312203002E-59</v>
      </c>
      <c r="C99" s="2">
        <f>1-POWER(1-A99,nnnn)</f>
        <v>1</v>
      </c>
    </row>
    <row r="100" spans="1:3" ht="14.25">
      <c r="A100" s="1">
        <f t="shared" si="1"/>
        <v>0.9500000000000006</v>
      </c>
      <c r="B100" s="2">
        <f>nnnn*POWER(1-A100,nnnn-1)</f>
        <v>8.881784196995863E-63</v>
      </c>
      <c r="C100" s="2">
        <f>1-POWER(1-A100,nnnn)</f>
        <v>1</v>
      </c>
    </row>
    <row r="101" spans="1:3" ht="14.25">
      <c r="A101" s="1">
        <f t="shared" si="1"/>
        <v>0.9600000000000006</v>
      </c>
      <c r="B101" s="2">
        <f>nnnn*POWER(1-A101,nnnn-1)</f>
        <v>1.5845632502840637E-67</v>
      </c>
      <c r="C101" s="2">
        <f>1-POWER(1-A101,nnnn)</f>
        <v>1</v>
      </c>
    </row>
    <row r="102" spans="1:3" ht="14.25">
      <c r="A102" s="1">
        <f t="shared" si="1"/>
        <v>0.9700000000000006</v>
      </c>
      <c r="B102" s="2">
        <f>nnnn*POWER(1-A102,nnnn-1)</f>
        <v>1.1964966461518356E-73</v>
      </c>
      <c r="C102" s="2">
        <f>1-POWER(1-A102,nnnn)</f>
        <v>1</v>
      </c>
    </row>
    <row r="103" spans="1:3" ht="14.25">
      <c r="A103" s="1">
        <f t="shared" si="1"/>
        <v>0.9800000000000006</v>
      </c>
      <c r="B103" s="2">
        <f>nnnn*POWER(1-A103,nnnn-1)</f>
        <v>2.814749767102089E-82</v>
      </c>
      <c r="C103" s="2">
        <f>1-POWER(1-A103,nnnn)</f>
        <v>1</v>
      </c>
    </row>
    <row r="104" spans="1:3" ht="14.25">
      <c r="A104" s="1">
        <f t="shared" si="1"/>
        <v>0.9900000000000007</v>
      </c>
      <c r="B104" s="2">
        <f>nnnn*POWER(1-A104,nnnn-1)</f>
        <v>4.999999999983899E-97</v>
      </c>
      <c r="C104" s="2">
        <f>1-POWER(1-A104,nnnn)</f>
        <v>1</v>
      </c>
    </row>
    <row r="105" spans="1:3" ht="14.25">
      <c r="A105" s="1">
        <f t="shared" si="1"/>
        <v>1.0000000000000007</v>
      </c>
      <c r="B105" s="2">
        <f>nnnn*POWER(1-A105,nnnn-1)</f>
        <v>0</v>
      </c>
      <c r="C105" s="2">
        <f>1-POWER(1-A105,nnnn)</f>
        <v>1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Your User Name</cp:lastModifiedBy>
  <dcterms:created xsi:type="dcterms:W3CDTF">2008-12-02T13:18:11Z</dcterms:created>
  <dcterms:modified xsi:type="dcterms:W3CDTF">2009-08-30T20:29:01Z</dcterms:modified>
  <cp:category/>
  <cp:version/>
  <cp:contentType/>
  <cp:contentStatus/>
</cp:coreProperties>
</file>